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63" windowHeight="9463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  <c r="G10" i="1" l="1"/>
</calcChain>
</file>

<file path=xl/sharedStrings.xml><?xml version="1.0" encoding="utf-8"?>
<sst xmlns="http://schemas.openxmlformats.org/spreadsheetml/2006/main" count="13" uniqueCount="13">
  <si>
    <t>1.</t>
  </si>
  <si>
    <t>2.</t>
  </si>
  <si>
    <t>3.</t>
  </si>
  <si>
    <t>4.</t>
  </si>
  <si>
    <t>Вид заимствований</t>
  </si>
  <si>
    <t>п/п</t>
  </si>
  <si>
    <t>тыс.руб.</t>
  </si>
  <si>
    <t xml:space="preserve">Муниципальные  ценные бумаги Зиминского городского муниципального образования </t>
  </si>
  <si>
    <t>Бюджетные кредиты, привлеченные в бюджет Зиминского городского муниципальног образования  из других бюджетов бюджетной системы Российской Федерации</t>
  </si>
  <si>
    <t>Кредиты, привлеченные Зиминским городским муниципальным образованием от кредитных организаций</t>
  </si>
  <si>
    <t xml:space="preserve">Муниципальные  гарантии Зиминского городского муниципального образования </t>
  </si>
  <si>
    <t>ИТОГО</t>
  </si>
  <si>
    <t>Сведения об объеме муниципального долга Зиминского городского муниципального образования                               по состоянию на 01.07.2024г.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</si>
</sst>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1" xfId="0" applyFont="1" applyFill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workbookViewId="0">
      <selection activeCell="G5" sqref="G5"/>
    </sheetView>
  </sheetViews>
  <sheetFormatPr defaultColWidth="9.15234375" defaultRowHeight="15.45" x14ac:dyDescent="0.4"/>
  <cols>
    <col min="1" max="1" width="3.84375" style="1" customWidth="1"/>
    <col min="2" max="2" width="57.69140625" style="1" customWidth="1"/>
    <col min="3" max="3" width="12.07421875" style="1" customWidth="1"/>
    <col min="4" max="4" width="12.3828125" style="1" customWidth="1"/>
    <col min="5" max="5" width="12.07421875" style="1" customWidth="1"/>
    <col min="6" max="6" width="11.3046875" style="1" customWidth="1"/>
    <col min="7" max="7" width="12.07421875" style="1" customWidth="1"/>
    <col min="8" max="16384" width="9.15234375" style="1"/>
  </cols>
  <sheetData>
    <row r="2" spans="1:7" s="12" customFormat="1" ht="35.799999999999997" customHeight="1" x14ac:dyDescent="0.4">
      <c r="A2" s="13" t="s">
        <v>12</v>
      </c>
      <c r="B2" s="13"/>
      <c r="C2" s="13"/>
      <c r="D2" s="13"/>
      <c r="E2" s="13"/>
      <c r="F2" s="13"/>
      <c r="G2" s="13"/>
    </row>
    <row r="4" spans="1:7" x14ac:dyDescent="0.4">
      <c r="G4" s="6" t="s">
        <v>6</v>
      </c>
    </row>
    <row r="5" spans="1:7" x14ac:dyDescent="0.4">
      <c r="A5" s="5" t="s">
        <v>5</v>
      </c>
      <c r="B5" s="5" t="s">
        <v>4</v>
      </c>
      <c r="C5" s="7">
        <v>45108</v>
      </c>
      <c r="D5" s="7">
        <v>45200</v>
      </c>
      <c r="E5" s="7">
        <v>45292</v>
      </c>
      <c r="F5" s="7">
        <v>45383</v>
      </c>
      <c r="G5" s="7">
        <v>45474</v>
      </c>
    </row>
    <row r="6" spans="1:7" ht="30.9" x14ac:dyDescent="0.4">
      <c r="A6" s="2" t="s">
        <v>0</v>
      </c>
      <c r="B6" s="3" t="s">
        <v>7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ht="46.3" x14ac:dyDescent="0.4">
      <c r="A7" s="2" t="s">
        <v>1</v>
      </c>
      <c r="B7" s="11" t="s">
        <v>8</v>
      </c>
      <c r="C7" s="8">
        <v>3419.7</v>
      </c>
      <c r="D7" s="8">
        <v>3419.7</v>
      </c>
      <c r="E7" s="8">
        <v>3419.7</v>
      </c>
      <c r="F7" s="8">
        <v>3419.7</v>
      </c>
      <c r="G7" s="8">
        <v>3419.7</v>
      </c>
    </row>
    <row r="8" spans="1:7" ht="30.9" x14ac:dyDescent="0.4">
      <c r="A8" s="2" t="s">
        <v>2</v>
      </c>
      <c r="B8" s="11" t="s">
        <v>9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30.9" x14ac:dyDescent="0.4">
      <c r="A9" s="2" t="s">
        <v>3</v>
      </c>
      <c r="B9" s="11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4">
      <c r="A10" s="2"/>
      <c r="B10" s="4" t="s">
        <v>11</v>
      </c>
      <c r="C10" s="9">
        <f>SUM(C6:C9)</f>
        <v>3419.7</v>
      </c>
      <c r="D10" s="9">
        <f>SUM(D6:D9)</f>
        <v>3419.7</v>
      </c>
      <c r="E10" s="9">
        <f>SUM(E6:E9)</f>
        <v>3419.7</v>
      </c>
      <c r="F10" s="9">
        <f>SUM(F6:F9)</f>
        <v>3419.7</v>
      </c>
      <c r="G10" s="9">
        <f>SUM(G6:G9)</f>
        <v>3419.7</v>
      </c>
    </row>
    <row r="12" spans="1:7" ht="15.55" x14ac:dyDescent="0.4">
      <c r="G12" s="10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Людмила Борисовна Сноз</cp:lastModifiedBy>
  <cp:lastPrinted>2015-10-15T04:38:05Z</cp:lastPrinted>
  <dcterms:created xsi:type="dcterms:W3CDTF">2015-10-15T04:27:53Z</dcterms:created>
  <dcterms:modified xsi:type="dcterms:W3CDTF">2024-07-29T07:10:57Z</dcterms:modified>
</cp:coreProperties>
</file>